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<sst xmlns="http://schemas.openxmlformats.org/spreadsheetml/2006/main" count="25" uniqueCount="17">
  <si>
    <t>Capitolo e paragrafo</t>
  </si>
  <si>
    <t>Capitolo 3, paragrafo 3.2.1</t>
  </si>
  <si>
    <t>Numero tabella</t>
  </si>
  <si>
    <t>Grafico 3.12</t>
  </si>
  <si>
    <t>Didascalia tabella</t>
  </si>
  <si>
    <t>Grafico a linee con variazione superficie agricola destinata alla produzione di cereali della Città metropolitana di Roma (in ettari)</t>
  </si>
  <si>
    <t>Anno/anni di riferimento o serie storica</t>
  </si>
  <si>
    <t>2010-2020</t>
  </si>
  <si>
    <t>Fonte</t>
  </si>
  <si>
    <t>Elaborazioni CURSA su dati Istat</t>
  </si>
  <si>
    <t xml:space="preserve">Cereali </t>
  </si>
  <si>
    <t xml:space="preserve"> Grafico 3.13</t>
  </si>
  <si>
    <t>Grafico a linee con dettaglio variazione superficie agricola per principali tipi di colture cerealicole della Città metropolitana di Roma (in ettari)</t>
  </si>
  <si>
    <t xml:space="preserve">Frumento tenero </t>
  </si>
  <si>
    <t>Frumento duro</t>
  </si>
  <si>
    <t>Orzo</t>
  </si>
  <si>
    <t>Mais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</si>
</sst>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sz val="11.0"/>
      <color theme="1"/>
      <name val="Calibri"/>
    </font>
    <font>
      <color theme="1"/>
      <name val="Inconsolata"/>
    </font>
    <font>
      <color theme="1"/>
      <name val="Arial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2" numFmtId="0" xfId="0" applyAlignment="1" applyFont="1">
      <alignment readingOrder="0"/>
    </xf>
    <xf borderId="0" fillId="2" fontId="1" numFmtId="0" xfId="0" applyAlignment="1" applyFont="1">
      <alignment vertical="bottom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3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1" fillId="3" fontId="4" numFmtId="0" xfId="0" applyAlignment="1" applyBorder="1" applyFill="1" applyFont="1">
      <alignment horizontal="right" readingOrder="0" shrinkToFit="0" vertical="center" wrapText="1"/>
    </xf>
    <xf borderId="1" fillId="3" fontId="4" numFmtId="0" xfId="0" applyAlignment="1" applyBorder="1" applyFont="1">
      <alignment horizontal="left" vertical="bottom"/>
    </xf>
    <xf borderId="2" fillId="0" fontId="1" numFmtId="3" xfId="0" applyAlignment="1" applyBorder="1" applyFont="1" applyNumberFormat="1">
      <alignment horizontal="right" readingOrder="0" shrinkToFit="0" vertical="bottom" wrapText="0"/>
    </xf>
    <xf borderId="3" fillId="0" fontId="1" numFmtId="3" xfId="0" applyAlignment="1" applyBorder="1" applyFont="1" applyNumberFormat="1">
      <alignment horizontal="right" readingOrder="0" shrinkToFit="0" vertical="bottom" wrapText="0"/>
    </xf>
    <xf borderId="0" fillId="0" fontId="3" numFmtId="0" xfId="0" applyAlignment="1" applyFont="1">
      <alignment shrinkToFit="0" vertical="bottom" wrapText="1"/>
    </xf>
    <xf borderId="0" fillId="0" fontId="3" numFmtId="10" xfId="0" applyAlignment="1" applyFont="1" applyNumberFormat="1">
      <alignment horizontal="right" vertical="bottom"/>
    </xf>
    <xf borderId="4" fillId="0" fontId="1" numFmtId="3" xfId="0" applyAlignment="1" applyBorder="1" applyFont="1" applyNumberFormat="1">
      <alignment horizontal="right" readingOrder="0" shrinkToFit="0" vertical="bottom" wrapText="0"/>
    </xf>
    <xf borderId="5" fillId="0" fontId="1" numFmtId="3" xfId="0" applyAlignment="1" applyBorder="1" applyFont="1" applyNumberFormat="1">
      <alignment horizontal="right" readingOrder="0" shrinkToFit="0" vertical="bottom" wrapText="0"/>
    </xf>
    <xf borderId="6" fillId="0" fontId="1" numFmtId="3" xfId="0" applyAlignment="1" applyBorder="1" applyFont="1" applyNumberFormat="1">
      <alignment horizontal="right" readingOrder="0" shrinkToFit="0" vertical="bottom" wrapText="0"/>
    </xf>
    <xf borderId="7" fillId="0" fontId="1" numFmtId="3" xfId="0" applyAlignment="1" applyBorder="1" applyFont="1" applyNumberFormat="1">
      <alignment horizontal="right" readingOrder="0" shrinkToFit="0" vertical="bottom" wrapText="0"/>
    </xf>
    <xf borderId="8" fillId="0" fontId="1" numFmtId="3" xfId="0" applyAlignment="1" applyBorder="1" applyFont="1" applyNumberFormat="1">
      <alignment horizontal="right" readingOrder="0" shrinkToFit="0" vertical="bottom" wrapText="0"/>
    </xf>
    <xf borderId="9" fillId="0" fontId="1" numFmtId="3" xfId="0" applyAlignment="1" applyBorder="1" applyFont="1" applyNumberFormat="1">
      <alignment horizontal="right" readingOrder="0" shrinkToFit="0" vertical="bottom" wrapText="0"/>
    </xf>
    <xf borderId="10" fillId="0" fontId="1" numFmtId="3" xfId="0" applyAlignment="1" applyBorder="1" applyFont="1" applyNumberFormat="1">
      <alignment horizontal="right" readingOrder="0" shrinkToFit="0" vertical="bottom" wrapText="0"/>
    </xf>
    <xf borderId="11" fillId="0" fontId="1" numFmtId="3" xfId="0" applyAlignment="1" applyBorder="1" applyFont="1" applyNumberFormat="1">
      <alignment horizontal="right" readingOrder="0" shrinkToFit="0" vertical="bottom" wrapText="0"/>
    </xf>
    <xf borderId="12" fillId="0" fontId="1" numFmtId="3" xfId="0" applyAlignment="1" applyBorder="1" applyFont="1" applyNumberFormat="1">
      <alignment horizontal="right" readingOrder="0" shrinkToFit="0" vertical="bottom" wrapText="0"/>
    </xf>
    <xf borderId="13" fillId="0" fontId="1" numFmtId="3" xfId="0" applyAlignment="1" applyBorder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varyColors val="0"/>
        <c:ser>
          <c:idx val="0"/>
          <c:order val="0"/>
          <c:tx>
            <c:v>Cereali</c:v>
          </c:tx>
          <c:spPr>
            <a:ln cmpd="sng">
              <a:solidFill>
                <a:srgbClr val="FF9900">
                  <a:alpha val="100000"/>
                </a:srgbClr>
              </a:solidFill>
            </a:ln>
          </c:spPr>
          <c:marker>
            <c:symbol val="none"/>
          </c:marker>
          <c:cat>
            <c:strRef>
              <c:f>'Foglio 1'!$B$8:$B$18</c:f>
            </c:strRef>
          </c:cat>
          <c:val>
            <c:numRef>
              <c:f>'Foglio 1'!$C$8:$C$18</c:f>
              <c:numCache/>
            </c:numRef>
          </c:val>
          <c:smooth val="0"/>
        </c:ser>
        <c:axId val="1674131481"/>
        <c:axId val="1679209317"/>
      </c:lineChart>
      <c:catAx>
        <c:axId val="16741314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679209317"/>
      </c:catAx>
      <c:valAx>
        <c:axId val="16792093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674131481"/>
      </c:valAx>
    </c:plotArea>
    <c:legend>
      <c:legendPos val="t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lineChart>
        <c:ser>
          <c:idx val="0"/>
          <c:order val="0"/>
          <c:tx>
            <c:v>Frumento tenero 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1'!$C$47:$C$57</c:f>
              <c:numCache/>
            </c:numRef>
          </c:val>
          <c:smooth val="0"/>
        </c:ser>
        <c:ser>
          <c:idx val="1"/>
          <c:order val="1"/>
          <c:tx>
            <c:v>Frumento duro </c:v>
          </c:tx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1'!$D$47:$D$57</c:f>
              <c:numCache/>
            </c:numRef>
          </c:val>
          <c:smooth val="0"/>
        </c:ser>
        <c:ser>
          <c:idx val="2"/>
          <c:order val="2"/>
          <c:tx>
            <c:strRef>
              <c:f>'Foglio 1'!$E$46</c:f>
            </c:strRef>
          </c:tx>
          <c:spPr>
            <a:ln cmpd="sng">
              <a:solidFill>
                <a:srgbClr val="FBBC04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1'!$E$47:$E$57</c:f>
              <c:numCache/>
            </c:numRef>
          </c:val>
          <c:smooth val="0"/>
        </c:ser>
        <c:ser>
          <c:idx val="3"/>
          <c:order val="3"/>
          <c:tx>
            <c:strRef>
              <c:f>'Foglio 1'!$F$46</c:f>
            </c:strRef>
          </c:tx>
          <c:spPr>
            <a:ln cmpd="sng">
              <a:solidFill>
                <a:srgbClr val="34A853"/>
              </a:solidFill>
            </a:ln>
          </c:spPr>
          <c:marker>
            <c:symbol val="none"/>
          </c:marker>
          <c:cat>
            <c:strRef>
              <c:f>'Foglio 1'!$B$47:$B$57</c:f>
            </c:strRef>
          </c:cat>
          <c:val>
            <c:numRef>
              <c:f>'Foglio 1'!$F$47:$F$57</c:f>
              <c:numCache/>
            </c:numRef>
          </c:val>
          <c:smooth val="0"/>
        </c:ser>
        <c:axId val="582643477"/>
        <c:axId val="547274668"/>
      </c:lineChart>
      <c:catAx>
        <c:axId val="5826434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47274668"/>
      </c:catAx>
      <c:valAx>
        <c:axId val="547274668"/>
        <c:scaling>
          <c:orientation val="minMax"/>
          <c:max val="2200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582643477"/>
      </c:valAx>
    </c:plotArea>
    <c:legend>
      <c:legendPos val="t"/>
      <c:legendEntry>
        <c:idx val="0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solidFill>
                  <a:srgbClr val="000000"/>
                </a:solidFill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2266950</xdr:colOff>
      <xdr:row>19</xdr:row>
      <xdr:rowOff>9525</xdr:rowOff>
    </xdr:from>
    <xdr:ext cx="5734050" cy="35337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2266950</xdr:colOff>
      <xdr:row>58</xdr:row>
      <xdr:rowOff>0</xdr:rowOff>
    </xdr:from>
    <xdr:ext cx="4810125" cy="298132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4.57"/>
    <col customWidth="1" min="11" max="11" width="12.0"/>
  </cols>
  <sheetData>
    <row r="1">
      <c r="A1" s="1" t="s">
        <v>0</v>
      </c>
      <c r="B1" s="2" t="s">
        <v>1</v>
      </c>
      <c r="K1" s="3"/>
    </row>
    <row r="2">
      <c r="A2" s="4" t="s">
        <v>2</v>
      </c>
      <c r="B2" s="2" t="s">
        <v>3</v>
      </c>
    </row>
    <row r="3">
      <c r="A3" s="4" t="s">
        <v>4</v>
      </c>
      <c r="B3" s="5" t="s">
        <v>5</v>
      </c>
    </row>
    <row r="4">
      <c r="A4" s="4" t="s">
        <v>6</v>
      </c>
      <c r="B4" s="6" t="s">
        <v>7</v>
      </c>
    </row>
    <row r="5">
      <c r="A5" s="4" t="s">
        <v>8</v>
      </c>
      <c r="B5" s="7" t="s">
        <v>9</v>
      </c>
    </row>
    <row r="6">
      <c r="C6" s="8"/>
    </row>
    <row r="7">
      <c r="B7" s="9"/>
      <c r="C7" s="10" t="s">
        <v>10</v>
      </c>
    </row>
    <row r="8">
      <c r="B8" s="11">
        <v>2010.0</v>
      </c>
      <c r="C8" s="12">
        <v>25543.0</v>
      </c>
    </row>
    <row r="9">
      <c r="B9" s="11">
        <v>2011.0</v>
      </c>
      <c r="C9" s="13">
        <v>22202.0</v>
      </c>
    </row>
    <row r="10">
      <c r="B10" s="11">
        <v>2012.0</v>
      </c>
      <c r="C10" s="13">
        <v>26300.0</v>
      </c>
    </row>
    <row r="11">
      <c r="B11" s="11">
        <v>2013.0</v>
      </c>
      <c r="C11" s="13">
        <v>24820.0</v>
      </c>
    </row>
    <row r="12">
      <c r="B12" s="11">
        <v>2014.0</v>
      </c>
      <c r="C12" s="13">
        <v>22910.0</v>
      </c>
    </row>
    <row r="13">
      <c r="B13" s="11">
        <v>2015.0</v>
      </c>
      <c r="C13" s="13">
        <v>18260.0</v>
      </c>
    </row>
    <row r="14">
      <c r="A14" s="14"/>
      <c r="B14" s="11">
        <v>2016.0</v>
      </c>
      <c r="C14" s="13">
        <v>18360.0</v>
      </c>
      <c r="K14" s="14"/>
      <c r="L14" s="15"/>
      <c r="M14" s="15"/>
      <c r="N14" s="15"/>
      <c r="O14" s="15"/>
    </row>
    <row r="15">
      <c r="B15" s="11">
        <v>2017.0</v>
      </c>
      <c r="C15" s="13">
        <v>18310.0</v>
      </c>
    </row>
    <row r="16">
      <c r="B16" s="11">
        <v>2018.0</v>
      </c>
      <c r="C16" s="13">
        <v>17220.0</v>
      </c>
    </row>
    <row r="17">
      <c r="B17" s="11">
        <v>2019.0</v>
      </c>
      <c r="C17" s="13">
        <v>18575.0</v>
      </c>
    </row>
    <row r="18">
      <c r="B18" s="11">
        <v>2020.0</v>
      </c>
      <c r="C18" s="16">
        <v>18125.0</v>
      </c>
    </row>
    <row r="40">
      <c r="A40" s="1" t="s">
        <v>0</v>
      </c>
      <c r="B40" s="2" t="s">
        <v>1</v>
      </c>
    </row>
    <row r="41">
      <c r="A41" s="4" t="s">
        <v>2</v>
      </c>
      <c r="B41" s="2" t="s">
        <v>11</v>
      </c>
    </row>
    <row r="42">
      <c r="A42" s="4" t="s">
        <v>4</v>
      </c>
      <c r="B42" s="5" t="s">
        <v>12</v>
      </c>
    </row>
    <row r="43">
      <c r="A43" s="4" t="s">
        <v>6</v>
      </c>
      <c r="B43" s="6" t="s">
        <v>7</v>
      </c>
    </row>
    <row r="44">
      <c r="A44" s="4" t="s">
        <v>8</v>
      </c>
      <c r="B44" s="7" t="s">
        <v>9</v>
      </c>
    </row>
    <row r="46">
      <c r="B46" s="9"/>
      <c r="C46" s="10" t="s">
        <v>13</v>
      </c>
      <c r="D46" s="10" t="s">
        <v>14</v>
      </c>
      <c r="E46" s="10" t="s">
        <v>15</v>
      </c>
      <c r="F46" s="10" t="s">
        <v>16</v>
      </c>
    </row>
    <row r="47">
      <c r="B47" s="11">
        <v>2010.0</v>
      </c>
      <c r="C47" s="17">
        <v>248.0</v>
      </c>
      <c r="D47" s="18">
        <v>19254.0</v>
      </c>
      <c r="E47" s="18">
        <v>2330.0</v>
      </c>
      <c r="F47" s="19">
        <v>2684.0</v>
      </c>
    </row>
    <row r="48">
      <c r="B48" s="11">
        <v>2011.0</v>
      </c>
      <c r="C48" s="20">
        <v>919.0</v>
      </c>
      <c r="D48" s="21">
        <v>15832.0</v>
      </c>
      <c r="E48" s="21">
        <v>2600.0</v>
      </c>
      <c r="F48" s="22">
        <v>1815.0</v>
      </c>
    </row>
    <row r="49">
      <c r="B49" s="11">
        <v>2012.0</v>
      </c>
      <c r="C49" s="20">
        <v>2000.0</v>
      </c>
      <c r="D49" s="21">
        <v>20000.0</v>
      </c>
      <c r="E49" s="21">
        <v>2500.0</v>
      </c>
      <c r="F49" s="22">
        <v>1000.0</v>
      </c>
    </row>
    <row r="50">
      <c r="B50" s="11">
        <v>2013.0</v>
      </c>
      <c r="C50" s="20">
        <v>2600.0</v>
      </c>
      <c r="D50" s="21">
        <v>17500.0</v>
      </c>
      <c r="E50" s="21">
        <v>2900.0</v>
      </c>
      <c r="F50" s="22">
        <v>900.0</v>
      </c>
    </row>
    <row r="51">
      <c r="B51" s="11">
        <v>2014.0</v>
      </c>
      <c r="C51" s="20">
        <v>2450.0</v>
      </c>
      <c r="D51" s="21">
        <v>16500.0</v>
      </c>
      <c r="E51" s="21">
        <v>2500.0</v>
      </c>
      <c r="F51" s="22">
        <v>700.0</v>
      </c>
    </row>
    <row r="52">
      <c r="B52" s="11">
        <v>2015.0</v>
      </c>
      <c r="C52" s="20">
        <v>2000.0</v>
      </c>
      <c r="D52" s="21">
        <v>14000.0</v>
      </c>
      <c r="E52" s="21">
        <v>1500.0</v>
      </c>
      <c r="F52" s="22">
        <v>300.0</v>
      </c>
    </row>
    <row r="53">
      <c r="B53" s="11">
        <v>2016.0</v>
      </c>
      <c r="C53" s="20">
        <v>2100.0</v>
      </c>
      <c r="D53" s="21">
        <v>14000.0</v>
      </c>
      <c r="E53" s="21">
        <v>1500.0</v>
      </c>
      <c r="F53" s="22">
        <v>300.0</v>
      </c>
    </row>
    <row r="54">
      <c r="B54" s="11">
        <v>2017.0</v>
      </c>
      <c r="C54" s="20">
        <v>2150.0</v>
      </c>
      <c r="D54" s="21">
        <v>14100.0</v>
      </c>
      <c r="E54" s="21">
        <v>1500.0</v>
      </c>
      <c r="F54" s="22">
        <v>150.0</v>
      </c>
    </row>
    <row r="55">
      <c r="B55" s="11">
        <v>2018.0</v>
      </c>
      <c r="C55" s="20">
        <v>2050.0</v>
      </c>
      <c r="D55" s="21">
        <v>13000.0</v>
      </c>
      <c r="E55" s="21">
        <v>1650.0</v>
      </c>
      <c r="F55" s="22">
        <v>140.0</v>
      </c>
    </row>
    <row r="56">
      <c r="B56" s="11">
        <v>2019.0</v>
      </c>
      <c r="C56" s="20">
        <v>1950.0</v>
      </c>
      <c r="D56" s="21">
        <v>14500.0</v>
      </c>
      <c r="E56" s="21">
        <v>1600.0</v>
      </c>
      <c r="F56" s="22">
        <v>130.0</v>
      </c>
    </row>
    <row r="57">
      <c r="B57" s="11">
        <v>2020.0</v>
      </c>
      <c r="C57" s="23">
        <v>2000.0</v>
      </c>
      <c r="D57" s="24">
        <v>14000.0</v>
      </c>
      <c r="E57" s="24">
        <v>1500.0</v>
      </c>
      <c r="F57" s="25">
        <v>120.0</v>
      </c>
    </row>
  </sheetData>
  <mergeCells count="10">
    <mergeCell ref="B42:G42"/>
    <mergeCell ref="B43:G43"/>
    <mergeCell ref="B44:G44"/>
    <mergeCell ref="B1:G1"/>
    <mergeCell ref="B2:G2"/>
    <mergeCell ref="B3:G3"/>
    <mergeCell ref="B4:G4"/>
    <mergeCell ref="B5:G5"/>
    <mergeCell ref="B40:G40"/>
    <mergeCell ref="B41:G41"/>
  </mergeCells>
  <drawing r:id="rId1"/>
</worksheet>
</file>